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<sst xmlns="http://schemas.openxmlformats.org/spreadsheetml/2006/main" count="29" uniqueCount="29">
  <si>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</si>
  <si>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</si>
  <si>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</si>
  <si>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</si>
  <si>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</si>
  <si>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</si>
  <si>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</si>
  <si>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</si>
  <si>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</si>
  <si>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</si>
  <si>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</si>
  <si>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</si>
  <si>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</si>
  <si>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</si>
  <si>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</si>
  <si>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</si>
  <si>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</si>
  <si>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</si>
  <si>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</si>
  <si>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</si>
  <si>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</si>
  <si>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</si>
  <si>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</si>
  <si>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</si>
  <si>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</si>
  <si>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</si>
  <si>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гречневая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</si>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</sst>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8" sqref="H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9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16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15</v>
      </c>
      <c r="F7" s="22">
        <v>12.25</v>
      </c>
      <c r="G7" s="19">
        <v>8</v>
      </c>
      <c r="H7" s="22">
        <v>202.5</v>
      </c>
      <c r="I7" s="23">
        <v>100</v>
      </c>
      <c r="J7" s="22">
        <v>60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9">
        <v>0.48</v>
      </c>
      <c r="F8" s="22">
        <v>0.1</v>
      </c>
      <c r="G8" s="22">
        <v>12.27</v>
      </c>
      <c r="H8" s="22">
        <v>59.16</v>
      </c>
      <c r="I8" s="28"/>
      <c r="J8" s="22">
        <v>7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28.2</v>
      </c>
      <c r="F15" s="13">
        <f>SUM(F6:F14)</f>
        <v>19.094000000000001</v>
      </c>
      <c r="G15" s="13">
        <f>SUM(G6:G14)</f>
        <v>75.638000000000005</v>
      </c>
      <c r="H15" s="13">
        <f>SUM(H6:H14)</f>
        <v>599.1</v>
      </c>
      <c r="I15" s="13"/>
      <c r="J15" s="13">
        <f>SUM(J6:J14)</f>
        <v>87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2025-09-08T02:33:01Z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